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7" i="1"/>
  <c r="B12"/>
  <c r="B10"/>
  <c r="B14"/>
</calcChain>
</file>

<file path=xl/sharedStrings.xml><?xml version="1.0" encoding="utf-8"?>
<sst xmlns="http://schemas.openxmlformats.org/spreadsheetml/2006/main" count="404" uniqueCount="243">
  <si>
    <t>ФИО преподавателя</t>
  </si>
  <si>
    <t xml:space="preserve">ФИО концертмейстера </t>
  </si>
  <si>
    <t>школа</t>
  </si>
  <si>
    <t>название коллектива</t>
  </si>
  <si>
    <t>МБОУДО «Красносельская ДМШ»  пгт Красное-на-Волге Костромской обл. Россия</t>
  </si>
  <si>
    <t>Шахова Дарья и Кузнецова Анастасия</t>
  </si>
  <si>
    <t>Лебедева Татьяна Валерьевна</t>
  </si>
  <si>
    <t>Новосибирская специальная музыкальная школа</t>
  </si>
  <si>
    <t>Большакова Римма Алексеевна</t>
  </si>
  <si>
    <t>МБУ ДО "Артинская детская школа искусств"</t>
  </si>
  <si>
    <t>Корлыханова Виктория, Шутова Александра</t>
  </si>
  <si>
    <t>Степаненко Ольга Сергеевна</t>
  </si>
  <si>
    <t>МБОУ ДО «Медвежьегорская ШИ» Россия, Республика Карелия, Медвежьегорский район, п.Пиндуши</t>
  </si>
  <si>
    <t>Ефремова Ирина, Абрамова Ксения</t>
  </si>
  <si>
    <t>Филюк Евгения Сергеевна</t>
  </si>
  <si>
    <t>МБУДО «ДМШ №20 им. М.А. Матренина, Россия, Кемеровская область-Кузбасс, г.Осинники</t>
  </si>
  <si>
    <t>Ансамбль «Гармоника»</t>
  </si>
  <si>
    <t>Ледяева Ирина Феоктистовна</t>
  </si>
  <si>
    <t>Россия, г.Ульяновск</t>
  </si>
  <si>
    <t>Черникова Елизавета, Ляпейкова Алена</t>
  </si>
  <si>
    <t>Шахман Лариса Леонидовна</t>
  </si>
  <si>
    <t>Муниципальное бюджетное учреждение дополнительного образования «Сольвычегодская детская музыкальная школа №44» РФ, г. Сольвычегодск</t>
  </si>
  <si>
    <t>Амир Берк, Даниель Плескунин</t>
  </si>
  <si>
    <t>Елфимова Арина Николаевна</t>
  </si>
  <si>
    <t>Алексей Капетькин и Елфимова Арина Николаевна</t>
  </si>
  <si>
    <t>МБУ ОО ДО ДШИ 4 Россия, г. Ижевск Удмуртская республика</t>
  </si>
  <si>
    <t>Иванова Жанна Вячеславовна</t>
  </si>
  <si>
    <t>МБОУДО «Красносельская ДМШ» пгт Красное-на-Волге Костромской обл. Россия</t>
  </si>
  <si>
    <t>Роденкова Елизавета, Маклакова Варвара</t>
  </si>
  <si>
    <t>МБУ ДО ДШИ им. А. И. Хачатуряна. Россия, г. Нижний Новгород</t>
  </si>
  <si>
    <t>Лазарева Элина (скрипка) Татевосян Гаянэ (фортепиано) Ракова Татьяна (художественное слово)</t>
  </si>
  <si>
    <t>МБОУ «ГСОШ№8 «Центр образования». МХС «Апрель». Россия. Г. Гатчина.</t>
  </si>
  <si>
    <t>Лузинов Георгий, Степанов Егор</t>
  </si>
  <si>
    <t>Александрова Алина Михайловна, Маляр Елена Анатольевна</t>
  </si>
  <si>
    <t>МАУДО «Колтушская детская школа искусств», РФ, Ленинградская обл., г. Кудрово</t>
  </si>
  <si>
    <t>МБУ ДО «ДМШ №1 имени Колесникова Е.А.» Россия, Вологодская область г. Череповец</t>
  </si>
  <si>
    <t>Антипова Лариса Николаевна</t>
  </si>
  <si>
    <t>Стафиева Яна Игоревна</t>
  </si>
  <si>
    <t>МБУ ДО «Отрадинская ДШИ им. В. и В. Калинниковых» Россия, Орловская область, Мценский район, с. Отрадинское</t>
  </si>
  <si>
    <t>Жердева Анастасия, Заплатова Варвара</t>
  </si>
  <si>
    <t>Павлова Наталья Юрьевна</t>
  </si>
  <si>
    <t>МБУДО «Детская школа искусств имени А.С. Розанова» Россия, город Кировск</t>
  </si>
  <si>
    <t>Сидоренко Александр и Мазурова Галина Геннадьевна</t>
  </si>
  <si>
    <t>Мазурова Галина Геннадьевна</t>
  </si>
  <si>
    <t>Муниципальное казенное учреждение дополнительного образования «Детская школа искусств» с.Халитово Кунашакского района Челябинской области</t>
  </si>
  <si>
    <t>Ахметьянова Ильнара, Ахметьянова Алия</t>
  </si>
  <si>
    <t>Хлебодарова Римма Азгаровна</t>
  </si>
  <si>
    <t>Россия, г. Смоленск</t>
  </si>
  <si>
    <t>Войташ Тимур и Раушенберг Тимофей</t>
  </si>
  <si>
    <t>Евтушенко Валентина Ивановна</t>
  </si>
  <si>
    <t>Булыгин Павел и Лукашевич Михаил</t>
  </si>
  <si>
    <t>МБУ ДО г.о. Самара «ДМХШ №1». Россия, Самарская область, город Самара</t>
  </si>
  <si>
    <t>Копытин Кирилл и Дружинина Светлана Николаевна</t>
  </si>
  <si>
    <t>Дружинина Светлана Николаевна</t>
  </si>
  <si>
    <t>Шебанова Елизавета и Донских Елена Вячеславовна</t>
  </si>
  <si>
    <t>Донских Елена Вячеславовна</t>
  </si>
  <si>
    <t>МБУ ОО ДО ДШИ №4 г.Ижевск</t>
  </si>
  <si>
    <t>Ансамбль балалаечников «Каприччио»</t>
  </si>
  <si>
    <t>Гулина Наталья Валерьяновна</t>
  </si>
  <si>
    <t>Веретенникова Лариса Робертовна</t>
  </si>
  <si>
    <t>Ансамбль домр «Три D»</t>
  </si>
  <si>
    <t>Ансамбль народных инструментов «Скоморошина»</t>
  </si>
  <si>
    <t>ГБУДО НСО ДШИ «Радуга» Россия, Новосибирская область, г.Татарск</t>
  </si>
  <si>
    <t>Волкова Галина Юрьевна</t>
  </si>
  <si>
    <t>Макарова Анна Евграфовна</t>
  </si>
  <si>
    <t>Муниципальное бюджетное учреждение дополнительного образования «Детская школа искусств №5» города Челябинска, Россия.</t>
  </si>
  <si>
    <t>Асаева Надежда, Батурин Константин</t>
  </si>
  <si>
    <t>Асаева Надежда Павловна</t>
  </si>
  <si>
    <t>МБУ ДО "Великоустюгская ДШИ" Россия, Великий Устюг</t>
  </si>
  <si>
    <t>Дуэт Иванова Мария (флейта), Опарина Дарья (флейта)</t>
  </si>
  <si>
    <t>Шильцева Ирина Васильевна</t>
  </si>
  <si>
    <t>Дуэт Калинина Алина (флейта), Калинин Андрей (саксофон)</t>
  </si>
  <si>
    <t>МБУ ДО «ДШИ № 1 им. П.А.Фролова ЭМР» Россия, Саратовская обл., г. Энгельс</t>
  </si>
  <si>
    <t>Николаева Любовь Анатольевна</t>
  </si>
  <si>
    <t>Власова Марина Станиславовна</t>
  </si>
  <si>
    <t>Калужская область, Износковский район, с. Износки «Износковская детская школа искусств»</t>
  </si>
  <si>
    <t>Бондарева Екатерина, Гренадерова Анна</t>
  </si>
  <si>
    <t>Клейменова Эльвира Зелимовна</t>
  </si>
  <si>
    <t>Филиал МКУДО «Покровская ДШИ» Дросковская ДШИ Покровского района Орловской области Россия</t>
  </si>
  <si>
    <t>Романов Арсений (синтезатор), Токмаков Игорь Леонидович (Бас гитара)</t>
  </si>
  <si>
    <t>Токмаков Игорь Леонидович</t>
  </si>
  <si>
    <t>МБУ ДО «Детская школа искусств г. Болхова», РФ, Орловская область, город Болхов</t>
  </si>
  <si>
    <t>Хор ДШИ, младшая группа</t>
  </si>
  <si>
    <t>Маркина Ирина Валерьевна</t>
  </si>
  <si>
    <t>Котельникова Елена Петровна</t>
  </si>
  <si>
    <t>МБУ ДО «ДШИ им. А.И.Хачатуряна» Россия, Нижний Новгород</t>
  </si>
  <si>
    <t>Кузнецова Алина (флейта), Баринова Виктория (фортепиано)</t>
  </si>
  <si>
    <t>Тигина Татьяна Евгеньевна, Якимова Ирина Сергеевна</t>
  </si>
  <si>
    <t>МБУДО ДМШ№11 г.Казань</t>
  </si>
  <si>
    <t>Сергеева Онега Валерьевна</t>
  </si>
  <si>
    <t>Гришило Ксения Александровна</t>
  </si>
  <si>
    <t>МБУ ДО ДШИ «Камертон» г.о. Кинель</t>
  </si>
  <si>
    <t>Ситкевич Дарья, Андреянова Ангелина</t>
  </si>
  <si>
    <t>Бебнева Наталья Петровна</t>
  </si>
  <si>
    <t>Гаврилова Полина, Тихонова Светлана</t>
  </si>
  <si>
    <t>МАУДО «Линдовская детская школа искусств»; Россия; с. Линда, Нижегородская область, г.о.г. Бор.</t>
  </si>
  <si>
    <t>«Радуга»</t>
  </si>
  <si>
    <t>Садова Анна Николаевна</t>
  </si>
  <si>
    <t>Никулина Надежда Сергеевна</t>
  </si>
  <si>
    <t>МБУДО ДМШ «Детская музыкальная школа» г. Кодинска Россия Красноярский край Кежемский район</t>
  </si>
  <si>
    <t>Маликова Ирина Юрьевна</t>
  </si>
  <si>
    <t>Гончарова Наталья Леонидовна</t>
  </si>
  <si>
    <t>Муниципальное бюджетное учреждение дополнительного образования Детская музыкальная школа Фурмановского муниципального района Россия, Ивановская обл., г. Фурманов</t>
  </si>
  <si>
    <t>Локтик Юлия и Ковалева Ева</t>
  </si>
  <si>
    <t>Суслова Татьяна Ивановна</t>
  </si>
  <si>
    <t>Афонина Ирина и Фатеев Алексей</t>
  </si>
  <si>
    <t>Гурьянова Алла Юрьевна</t>
  </si>
  <si>
    <t>Шипелева Кристина и Стеблюк Ирина Михайловна</t>
  </si>
  <si>
    <t>Стеблюк Ирина Михайловна</t>
  </si>
  <si>
    <t>Киселева Юлия и Стеблюк Ирина Михайловна</t>
  </si>
  <si>
    <t>Акифьева Екатерина и Солонникова Жасмина Вячеславовна</t>
  </si>
  <si>
    <t>Солонникова Жасмина Вячеславовна</t>
  </si>
  <si>
    <t>Шейкина Сарра и Шейкина Анастасия</t>
  </si>
  <si>
    <t>Воронина Анна Евгеньевна, Стеблюк Ирина Михайловна</t>
  </si>
  <si>
    <t>Туманова Кристина и Канаева София</t>
  </si>
  <si>
    <t>Аллахвердиева Лейла и Наградова Ульяна</t>
  </si>
  <si>
    <t>Косенко Светлана и Солонникова Жасмина Вячеславовна</t>
  </si>
  <si>
    <t>Лебедева Милана и Лапшина Анастасия Александровна</t>
  </si>
  <si>
    <t>Лапшина Анастасия Александровна</t>
  </si>
  <si>
    <t>Дуэт Белоусова Варвара (флейта), Белоусова Мария (флейта)</t>
  </si>
  <si>
    <t>Дуэт Пестовников Эльдар (саксофон), Четвериков Степан (труба)</t>
  </si>
  <si>
    <t>Дуэт Четверикова Варвара (флейта), Четвериков Степан (труба)</t>
  </si>
  <si>
    <t>МАУ ДО «Детская школа искусств г. Зеленоградска»</t>
  </si>
  <si>
    <t>Марченко Полина и Лебедева Елена Генадьевна</t>
  </si>
  <si>
    <t>Лебедева Елена Генадьевна</t>
  </si>
  <si>
    <t>Муниципальное бюджетное учреждение дополнительного образования «Ветлужская детская музыкальная школа имени композитора Чистякова В.П.» городского округа город Шарья Костромской области</t>
  </si>
  <si>
    <t>Симагина Екатерина и Титова Наталья Николаевна</t>
  </si>
  <si>
    <t>Титова Наталья Николаевна</t>
  </si>
  <si>
    <t>МБУ ДО ДШИ «Камертон» г.о. Кинель Россия, г. Кинель</t>
  </si>
  <si>
    <t xml:space="preserve">Ильина Стелла </t>
  </si>
  <si>
    <t>Карнаухова Галина Алексеевна</t>
  </si>
  <si>
    <t>иллюстратор Кабаева Галина Игоревна</t>
  </si>
  <si>
    <t>Муниципальное бюджетное учреждение дополнительного образования «Детская школа искусств» г. Суворов</t>
  </si>
  <si>
    <t>Ансамбль скрипачей «Солнышко»</t>
  </si>
  <si>
    <t>Кузьминова Валентина Михайловна</t>
  </si>
  <si>
    <t>Сабельникова Людмила Ивановна</t>
  </si>
  <si>
    <t>МБУ ДО «Нурлатская детская школа искусств «Сэлэт» г.Нурлат, Татарстан</t>
  </si>
  <si>
    <t>Исмагилова Самина, Шугаева Софья</t>
  </si>
  <si>
    <t>Крепышева Альфия Рашитовна</t>
  </si>
  <si>
    <t>Лукьянова Дарья, Гафиятуллина Марьям</t>
  </si>
  <si>
    <t>Муниципальное учреждение дополнительного образования «Пучежская детская школа искусств» Россия, г. Пучеж, Ивановская область</t>
  </si>
  <si>
    <t>Бахилина Дарья, Булютина Алина</t>
  </si>
  <si>
    <t>Мужикова Ольга Дмитриевна</t>
  </si>
  <si>
    <t>Голубева Анна Владимировна</t>
  </si>
  <si>
    <t>Муниципальное бюджетное учреждение дополнительного образования «Нефтекумская детская музыкальная школа» Нефтекумского городского округа Ставропольского края Российская Федерация г. Нефтекумск</t>
  </si>
  <si>
    <t>Омельченко Алексей, Ковалец Марина Анатольевна</t>
  </si>
  <si>
    <t>Ковалец Марина Анатольевна</t>
  </si>
  <si>
    <t>ГУДО ЛНР "Алчевская детская музыкальная школа№1 имени И.Алчевского", ЛНР, г. Алчевск</t>
  </si>
  <si>
    <t>Лепихова Ева, Луговская Людмила Альбертовна</t>
  </si>
  <si>
    <t>Луговская Людмила Альбертовна</t>
  </si>
  <si>
    <t>МБОУ ГСОШ №8 «ЦЕНТР ОБРАЗОВАНИЯ», Россия, Ленинградская обл., г.Гатчина</t>
  </si>
  <si>
    <t>Дизер Вероника, Шаньгина Варвара</t>
  </si>
  <si>
    <t>Смирнова Елена Владимировна</t>
  </si>
  <si>
    <t>МБУ ДО «Детская школа искусств имени Г.А.Вавилова» Россия г.Абдулино</t>
  </si>
  <si>
    <t>Хор средних классов</t>
  </si>
  <si>
    <t>Попова Елена Викторовна</t>
  </si>
  <si>
    <t>Носова Виолетта Геннадьевна</t>
  </si>
  <si>
    <t>Санкт-Петербургская детская музыкальная школа №11</t>
  </si>
  <si>
    <t>Мошкин Павел и Нуруллаева Алина</t>
  </si>
  <si>
    <t>Семёнова Мария Владимировна</t>
  </si>
  <si>
    <t>Миляева Виктория Станиславовна</t>
  </si>
  <si>
    <t>МБУ ДО «Уренгойская ДШИ» Россия, ЯНАО, пгт Уренгой</t>
  </si>
  <si>
    <t>Коржева Кристина, Черепанова Мария</t>
  </si>
  <si>
    <t>Ануфриева Анна Николаевна, Черепанова Ирина Николаевна</t>
  </si>
  <si>
    <t>Муниципальная бюджетная организация дополнительного образования «Детская школа искусств с. Пажга» РФ. Республика Коми, Сыктывдинский район с.Пажга</t>
  </si>
  <si>
    <t>Воробьев Дмитрий и Бондаренко Наталия Николаевна</t>
  </si>
  <si>
    <t>Бондаренко Наталия Николаевна</t>
  </si>
  <si>
    <t>Муниципальное автономное образовательное учреждение культуры дополнительного образования города Нягани «Детская школа искусств», Россия</t>
  </si>
  <si>
    <t>Кирилл Кремцев, Даниил Шафир</t>
  </si>
  <si>
    <t>Латников Александр Валерьевич</t>
  </si>
  <si>
    <t>Шафир Елена Михайловна</t>
  </si>
  <si>
    <t>ансамбль народных инструментов</t>
  </si>
  <si>
    <t>Кантеева Галина Михайловна</t>
  </si>
  <si>
    <t>МБУ ДО «ДШИ им. А. И. Хачатуряна», Россия, Нижний Новгород</t>
  </si>
  <si>
    <t>Вокальный ансамбль старших классов Образцового хора «Парус»</t>
  </si>
  <si>
    <t>Радужная Анна-Мария Сергеевна</t>
  </si>
  <si>
    <t>Матюшина Дарья Григорьевна</t>
  </si>
  <si>
    <t>МБУ ДО «Навашинская ДШИ»</t>
  </si>
  <si>
    <t>Ансамбль «Наигрыш»</t>
  </si>
  <si>
    <t>Бокова Наталья Владимировна</t>
  </si>
  <si>
    <t>Винокурова Лидия Михайловна</t>
  </si>
  <si>
    <t>Муниципальное учреждение дополнительного образования «Жуковская детская школа искусств № 2» Жуковского района Калужской области. Российская Федерация, г. Жуков</t>
  </si>
  <si>
    <t>Мертёхина Елена Николаевна, Голубь Светлана Владимировна</t>
  </si>
  <si>
    <t>Жукова Екатерина Александровна</t>
  </si>
  <si>
    <t>Богословская Мария Владимировна</t>
  </si>
  <si>
    <t>Фролова Лариса Михайловна</t>
  </si>
  <si>
    <t>Сливинская Наталья Алексеевна</t>
  </si>
  <si>
    <t>Целиков Иван и Жигулев Арсений</t>
  </si>
  <si>
    <t>Егорова Ольга Игоревна</t>
  </si>
  <si>
    <t>Калашникова Дария Леонидовна</t>
  </si>
  <si>
    <t>Муниципальное автономное учреждение дополнительного образования «Детская музыкальная школа №1» г. Вологда</t>
  </si>
  <si>
    <t>Россия, Свердловская область, Невьянский район, п. Цементный Муниципальное бюджетное учреждение дополнительного образования «Детская школа искусств» п. Цементный</t>
  </si>
  <si>
    <t>Симурзина Сафина, Каврус Валентина Алексеевна</t>
  </si>
  <si>
    <t>Каврус Валентина Алексеевна</t>
  </si>
  <si>
    <t>Трубицына Евгения, Каврус Валентина Алексеевна</t>
  </si>
  <si>
    <t>МАУДО «Сыктывкарская детская музыкальная школа» имени Я.С.Перепелицы Россия, Республика Коми, г. Сыктывкар</t>
  </si>
  <si>
    <t>Антонова Дарина, Антонова Мария</t>
  </si>
  <si>
    <t>Бурцева Татьяна Александровна, Вежова Вероника Викторовна</t>
  </si>
  <si>
    <t>МБОУ ГСОШ N8 «Центр образования». Россия, Ленинградская область, город Гатчина.</t>
  </si>
  <si>
    <t>Иванов Александр, Иванов Георгий</t>
  </si>
  <si>
    <t>Головкина Ирина Владимировна</t>
  </si>
  <si>
    <t>МАУДО «Сыктывкарская детская музыкальная школа» имени Я.С. Перепелицы Республика Коми, г. Сыктывкар</t>
  </si>
  <si>
    <t>Мартынова Ирина, Титова Мира</t>
  </si>
  <si>
    <t>Бурцева Татаьяна Александровна, Вежова Вероника Викторовна</t>
  </si>
  <si>
    <t>МАУДО «Сыктывкарская детская музыкальная школа» имени Я.С.Перепелицы Россия, г.Сыктывкар</t>
  </si>
  <si>
    <t>Сидорова Милана – Хотеновская Елизавета</t>
  </si>
  <si>
    <t>Сидорова Милана – Вежова Вероника Викторовна</t>
  </si>
  <si>
    <t>Бурцева Татьяна Александровна</t>
  </si>
  <si>
    <t>Инструментальный ансамбль «Альянс»</t>
  </si>
  <si>
    <t>Инструментальный ансамбль «Аккорд»</t>
  </si>
  <si>
    <t>Фролова Ольга Михайловна</t>
  </si>
  <si>
    <t>Результат</t>
  </si>
  <si>
    <t>Мария Негореева (фортепиано), Ксения Волкорезова (скрипка)</t>
  </si>
  <si>
    <t>Concerto Grosso</t>
  </si>
  <si>
    <t>Linz Violin Academy</t>
  </si>
  <si>
    <t>Sam Wave</t>
  </si>
  <si>
    <t>Da Su:m Ensemble</t>
  </si>
  <si>
    <t>FLUTOPIA</t>
  </si>
  <si>
    <t xml:space="preserve">Kalimpia orchestra </t>
  </si>
  <si>
    <t>Kim Hyeon Ju / Kim Kyeong Eeun</t>
  </si>
  <si>
    <t>Wonju junior chorus</t>
  </si>
  <si>
    <t>Duo Jin</t>
  </si>
  <si>
    <t>Aer Ensemble</t>
  </si>
  <si>
    <t>Seoul Saram Orchestra</t>
  </si>
  <si>
    <t>дирижер Ын Гу Ли / Eun Gu Lee</t>
  </si>
  <si>
    <t>Лауреат 1 степени</t>
  </si>
  <si>
    <t>Лауреат 2 степени</t>
  </si>
  <si>
    <t>Лауреат 3 степени</t>
  </si>
  <si>
    <t>Дипломант</t>
  </si>
  <si>
    <t>Дуэт в составе: Бердашкевич Наталья Андреевна (домра) и Соколов Дмитрий Андреевич (гитара)</t>
  </si>
  <si>
    <t>Фортепианный ансамбль " Crescendo"  в составе: Копылов Николай, Чаузов Илья</t>
  </si>
  <si>
    <t>Ансамбль "Колорит"  в составе: Кузьмина Олеся, Захарченко Тимофей, Березин Егор, Бочкарёва Ульяна, Тихонов Иван, Самсонова Настя, Внукова К.Н.</t>
  </si>
  <si>
    <t>Фортепианный ансамбль: Абибулаев Рустем, Исаев Макар</t>
  </si>
  <si>
    <t>Ансамбль скрипачей «Anima» в составе: Баринов Кирилл, Игнатьева Анна, Носенкова Анна, Ивойлова Дарья, Ефименко Анна</t>
  </si>
  <si>
    <t>Ансамбль флейт "Северные акврели" в составе: Белозерова Алина, Белоусова Варвара, Иванова Мария, Котельникова Анна, Опарина Дарья, Старковская Елизавета</t>
  </si>
  <si>
    <t>Ансамбль флейт "Северные акврели" в составе: Белоусова Мария, Истомина Фаина, Калинина Алина, Попова Евгения, Четверикова Варвара</t>
  </si>
  <si>
    <t>Ансамбль виолончелистов «Веселые Celloвечки» в составе: Коновалова Лиза, Гилязиева Софья, Валиуллин Рузель, Ходыкин Петр, Зенин Роман, Карпухин Никита, Токарева Инесса, Гараева Диляра.</t>
  </si>
  <si>
    <t>Ансамбль скрипачей «До-Ми-Соль-ка», в составе: Чеботарева В, Тимуш В, Коробейникова В, Салаватулина Е, Рахимжонова М.</t>
  </si>
  <si>
    <t>Дуэт домристов в составе: Черемных Святослав, Петрова Виктория</t>
  </si>
  <si>
    <t>Инструментальный ансамбль «Непоседы»: Желудкова Мария, Кормилицын Семён, Румянцева Лина, Каменев Сергей, Лобачева Варвара, Гафарова Эвелина</t>
  </si>
  <si>
    <t>Фортепианный ансамбль: Ковальчук Варвара, Сливинская Наталья Алексеевна</t>
  </si>
  <si>
    <t>Фортепианный ансамбль: Николаева Евгения, Сливинская Наталья Алексеевна</t>
  </si>
  <si>
    <t>Вокальный ансамбль «Родничок». Солистка Шумакова Таисия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</si>
</sst>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="120" zoomScaleNormal="120" workbookViewId="0">
      <selection activeCell="B6" sqref="B6"/>
    </sheetView>
  </sheetViews>
  <sheetFormatPr defaultRowHeight="15"/>
  <cols>
    <col min="1" max="1" width="18.5703125" customWidth="1"/>
    <col min="2" max="2" width="33.42578125" customWidth="1"/>
    <col min="3" max="3" width="15.7109375" customWidth="1"/>
    <col min="4" max="4" width="17.7109375" customWidth="1"/>
    <col min="5" max="5" width="36.140625" customWidth="1"/>
    <col min="10" max="10" width="9.140625" customWidth="1"/>
  </cols>
  <sheetData>
    <row r="1" spans="1:5" s="1" customFormat="1">
      <c r="A1" s="1" t="s">
        <v>211</v>
      </c>
      <c r="B1" s="1" t="s">
        <v>3</v>
      </c>
      <c r="C1" s="1" t="s">
        <v>0</v>
      </c>
      <c r="D1" s="1" t="s">
        <v>1</v>
      </c>
      <c r="E1" s="1" t="s">
        <v>2</v>
      </c>
    </row>
    <row r="2" spans="1:5" s="2" customFormat="1">
      <c r="A2" s="2" t="s">
        <v>227</v>
      </c>
      <c r="B2" s="2" t="s">
        <v>96</v>
      </c>
      <c r="C2" s="2" t="s">
        <v>97</v>
      </c>
      <c r="D2" s="2" t="s">
        <v>98</v>
      </c>
      <c r="E2" s="2" t="s">
        <v>95</v>
      </c>
    </row>
    <row r="3" spans="1:5" s="2" customFormat="1">
      <c r="A3" s="2" t="s">
        <v>225</v>
      </c>
      <c r="B3" s="2" t="s">
        <v>222</v>
      </c>
    </row>
    <row r="4" spans="1:5" s="2" customFormat="1">
      <c r="A4" s="2" t="s">
        <v>226</v>
      </c>
      <c r="B4" s="2" t="s">
        <v>213</v>
      </c>
    </row>
    <row r="5" spans="1:5" s="2" customFormat="1">
      <c r="A5" s="2" t="s">
        <v>225</v>
      </c>
      <c r="B5" s="2" t="s">
        <v>216</v>
      </c>
    </row>
    <row r="6" spans="1:5" s="2" customFormat="1">
      <c r="A6" s="2" t="s">
        <v>225</v>
      </c>
      <c r="B6" s="2" t="s">
        <v>221</v>
      </c>
    </row>
    <row r="7" spans="1:5" s="2" customFormat="1">
      <c r="A7" s="2" t="s">
        <v>225</v>
      </c>
      <c r="B7" s="2" t="str">
        <f>B6</f>
        <v>Duo Jin</v>
      </c>
    </row>
    <row r="8" spans="1:5" s="2" customFormat="1">
      <c r="A8" s="2" t="s">
        <v>225</v>
      </c>
      <c r="B8" s="2" t="s">
        <v>217</v>
      </c>
    </row>
    <row r="9" spans="1:5" s="2" customFormat="1">
      <c r="A9" s="2" t="s">
        <v>225</v>
      </c>
      <c r="B9" s="2" t="s">
        <v>218</v>
      </c>
    </row>
    <row r="10" spans="1:5" s="2" customFormat="1">
      <c r="A10" s="2" t="s">
        <v>225</v>
      </c>
      <c r="B10" s="2" t="str">
        <f>B9</f>
        <v xml:space="preserve">Kalimpia orchestra </v>
      </c>
    </row>
    <row r="11" spans="1:5" s="2" customFormat="1">
      <c r="A11" s="2" t="s">
        <v>227</v>
      </c>
      <c r="B11" s="2" t="s">
        <v>219</v>
      </c>
    </row>
    <row r="12" spans="1:5" s="2" customFormat="1">
      <c r="A12" s="2" t="s">
        <v>227</v>
      </c>
      <c r="B12" s="2" t="str">
        <f>B11</f>
        <v>Kim Hyeon Ju / Kim Kyeong Eeun</v>
      </c>
    </row>
    <row r="13" spans="1:5" s="2" customFormat="1">
      <c r="A13" s="2" t="s">
        <v>225</v>
      </c>
      <c r="B13" s="2" t="s">
        <v>214</v>
      </c>
    </row>
    <row r="14" spans="1:5" s="2" customFormat="1">
      <c r="A14" s="2" t="s">
        <v>225</v>
      </c>
      <c r="B14" s="2" t="str">
        <f>B13</f>
        <v>Linz Violin Academy</v>
      </c>
    </row>
    <row r="15" spans="1:5" s="2" customFormat="1">
      <c r="A15" s="2" t="s">
        <v>225</v>
      </c>
      <c r="B15" s="2" t="s">
        <v>215</v>
      </c>
    </row>
    <row r="16" spans="1:5" s="2" customFormat="1">
      <c r="A16" s="2" t="s">
        <v>225</v>
      </c>
      <c r="B16" s="2" t="s">
        <v>223</v>
      </c>
      <c r="C16" s="2" t="s">
        <v>224</v>
      </c>
    </row>
    <row r="17" spans="1:5" s="2" customFormat="1">
      <c r="A17" s="2" t="s">
        <v>225</v>
      </c>
      <c r="B17" s="2" t="s">
        <v>223</v>
      </c>
      <c r="C17" s="2" t="s">
        <v>224</v>
      </c>
    </row>
    <row r="18" spans="1:5" s="2" customFormat="1">
      <c r="A18" s="2" t="s">
        <v>225</v>
      </c>
      <c r="B18" s="2" t="s">
        <v>220</v>
      </c>
    </row>
    <row r="19" spans="1:5" s="2" customFormat="1">
      <c r="A19" s="2" t="s">
        <v>226</v>
      </c>
      <c r="B19" s="2" t="s">
        <v>110</v>
      </c>
      <c r="C19" s="2" t="s">
        <v>111</v>
      </c>
      <c r="E19" s="2" t="s">
        <v>102</v>
      </c>
    </row>
    <row r="20" spans="1:5" s="2" customFormat="1">
      <c r="A20" s="2" t="s">
        <v>227</v>
      </c>
      <c r="B20" s="2" t="s">
        <v>24</v>
      </c>
      <c r="C20" s="2" t="s">
        <v>23</v>
      </c>
      <c r="E20" s="2" t="s">
        <v>21</v>
      </c>
    </row>
    <row r="21" spans="1:5" s="2" customFormat="1">
      <c r="A21" s="2" t="s">
        <v>226</v>
      </c>
      <c r="B21" s="2" t="s">
        <v>115</v>
      </c>
      <c r="C21" s="2" t="s">
        <v>111</v>
      </c>
      <c r="E21" s="2" t="s">
        <v>102</v>
      </c>
    </row>
    <row r="22" spans="1:5" s="2" customFormat="1">
      <c r="A22" s="2" t="s">
        <v>226</v>
      </c>
      <c r="B22" s="2" t="s">
        <v>22</v>
      </c>
      <c r="C22" s="2" t="s">
        <v>23</v>
      </c>
      <c r="E22" s="2" t="s">
        <v>21</v>
      </c>
    </row>
    <row r="23" spans="1:5" s="2" customFormat="1">
      <c r="A23" s="2" t="s">
        <v>226</v>
      </c>
      <c r="B23" s="2" t="s">
        <v>231</v>
      </c>
      <c r="C23" s="2" t="s">
        <v>73</v>
      </c>
      <c r="D23" s="2" t="s">
        <v>74</v>
      </c>
      <c r="E23" s="2" t="s">
        <v>72</v>
      </c>
    </row>
    <row r="24" spans="1:5" s="2" customFormat="1">
      <c r="A24" s="2" t="s">
        <v>225</v>
      </c>
      <c r="B24" s="2" t="s">
        <v>16</v>
      </c>
      <c r="C24" s="2" t="s">
        <v>17</v>
      </c>
      <c r="E24" s="2" t="s">
        <v>15</v>
      </c>
    </row>
    <row r="25" spans="1:5" s="2" customFormat="1">
      <c r="A25" s="2" t="s">
        <v>226</v>
      </c>
      <c r="B25" s="2" t="s">
        <v>178</v>
      </c>
      <c r="C25" s="2" t="s">
        <v>179</v>
      </c>
      <c r="D25" s="2" t="s">
        <v>180</v>
      </c>
      <c r="E25" s="2" t="s">
        <v>177</v>
      </c>
    </row>
    <row r="26" spans="1:5" s="2" customFormat="1">
      <c r="A26" s="2" t="s">
        <v>225</v>
      </c>
      <c r="B26" s="2" t="s">
        <v>57</v>
      </c>
      <c r="C26" s="2" t="s">
        <v>58</v>
      </c>
      <c r="D26" s="2" t="s">
        <v>59</v>
      </c>
      <c r="E26" s="2" t="s">
        <v>56</v>
      </c>
    </row>
    <row r="27" spans="1:5" s="2" customFormat="1">
      <c r="A27" s="2" t="s">
        <v>226</v>
      </c>
      <c r="B27" s="2" t="s">
        <v>236</v>
      </c>
      <c r="C27" s="2" t="s">
        <v>89</v>
      </c>
      <c r="D27" s="2" t="s">
        <v>90</v>
      </c>
      <c r="E27" s="2" t="s">
        <v>88</v>
      </c>
    </row>
    <row r="28" spans="1:5" s="2" customFormat="1">
      <c r="A28" s="2" t="s">
        <v>225</v>
      </c>
      <c r="B28" s="2" t="s">
        <v>60</v>
      </c>
      <c r="C28" s="2" t="s">
        <v>58</v>
      </c>
      <c r="D28" s="2" t="s">
        <v>59</v>
      </c>
      <c r="E28" s="2" t="s">
        <v>56</v>
      </c>
    </row>
    <row r="29" spans="1:5" s="2" customFormat="1">
      <c r="A29" s="2" t="s">
        <v>227</v>
      </c>
      <c r="B29" s="2" t="s">
        <v>171</v>
      </c>
      <c r="C29" s="2" t="s">
        <v>172</v>
      </c>
      <c r="E29" s="2" t="s">
        <v>153</v>
      </c>
    </row>
    <row r="30" spans="1:5" s="2" customFormat="1">
      <c r="A30" s="2" t="s">
        <v>225</v>
      </c>
      <c r="B30" s="2" t="s">
        <v>61</v>
      </c>
      <c r="C30" s="2" t="s">
        <v>58</v>
      </c>
      <c r="D30" s="2" t="s">
        <v>59</v>
      </c>
      <c r="E30" s="2" t="s">
        <v>56</v>
      </c>
    </row>
    <row r="31" spans="1:5" s="2" customFormat="1">
      <c r="A31" s="2" t="s">
        <v>225</v>
      </c>
      <c r="B31" s="3" t="s">
        <v>233</v>
      </c>
      <c r="C31" s="2" t="s">
        <v>36</v>
      </c>
      <c r="D31" s="2" t="s">
        <v>37</v>
      </c>
      <c r="E31" s="2" t="s">
        <v>35</v>
      </c>
    </row>
    <row r="32" spans="1:5" s="2" customFormat="1">
      <c r="A32" s="2" t="s">
        <v>227</v>
      </c>
      <c r="B32" s="2" t="s">
        <v>237</v>
      </c>
      <c r="C32" s="2" t="s">
        <v>100</v>
      </c>
      <c r="D32" s="2" t="s">
        <v>101</v>
      </c>
      <c r="E32" s="2" t="s">
        <v>99</v>
      </c>
    </row>
    <row r="33" spans="1:5" s="2" customFormat="1">
      <c r="A33" s="2" t="s">
        <v>226</v>
      </c>
      <c r="B33" s="2" t="s">
        <v>133</v>
      </c>
      <c r="C33" s="2" t="s">
        <v>134</v>
      </c>
      <c r="D33" s="2" t="s">
        <v>135</v>
      </c>
      <c r="E33" s="2" t="s">
        <v>132</v>
      </c>
    </row>
    <row r="34" spans="1:5" s="2" customFormat="1">
      <c r="A34" s="2" t="s">
        <v>225</v>
      </c>
      <c r="B34" s="2" t="s">
        <v>234</v>
      </c>
      <c r="C34" s="2" t="s">
        <v>70</v>
      </c>
      <c r="D34" s="2" t="s">
        <v>70</v>
      </c>
      <c r="E34" s="2" t="s">
        <v>68</v>
      </c>
    </row>
    <row r="35" spans="1:5" s="2" customFormat="1">
      <c r="A35" s="2" t="s">
        <v>225</v>
      </c>
      <c r="B35" s="2" t="s">
        <v>235</v>
      </c>
      <c r="C35" s="2" t="s">
        <v>70</v>
      </c>
      <c r="D35" s="2" t="s">
        <v>70</v>
      </c>
      <c r="E35" s="2" t="s">
        <v>68</v>
      </c>
    </row>
    <row r="36" spans="1:5" s="2" customFormat="1">
      <c r="A36" s="2" t="s">
        <v>225</v>
      </c>
      <c r="B36" s="2" t="s">
        <v>196</v>
      </c>
      <c r="C36" s="2" t="s">
        <v>197</v>
      </c>
      <c r="E36" s="2" t="s">
        <v>195</v>
      </c>
    </row>
    <row r="37" spans="1:5" s="2" customFormat="1">
      <c r="A37" s="2" t="s">
        <v>225</v>
      </c>
      <c r="B37" s="2" t="s">
        <v>66</v>
      </c>
      <c r="C37" s="2" t="s">
        <v>67</v>
      </c>
      <c r="E37" s="2" t="s">
        <v>65</v>
      </c>
    </row>
    <row r="38" spans="1:5" s="2" customFormat="1">
      <c r="A38" s="2" t="s">
        <v>226</v>
      </c>
      <c r="B38" s="2" t="s">
        <v>105</v>
      </c>
      <c r="C38" s="2" t="s">
        <v>106</v>
      </c>
      <c r="E38" s="2" t="s">
        <v>102</v>
      </c>
    </row>
    <row r="39" spans="1:5" s="2" customFormat="1">
      <c r="A39" s="2" t="s">
        <v>225</v>
      </c>
      <c r="B39" s="2" t="s">
        <v>45</v>
      </c>
      <c r="C39" s="2" t="s">
        <v>46</v>
      </c>
      <c r="E39" s="2" t="s">
        <v>44</v>
      </c>
    </row>
    <row r="40" spans="1:5" s="2" customFormat="1">
      <c r="A40" s="2" t="s">
        <v>225</v>
      </c>
      <c r="B40" s="2" t="s">
        <v>141</v>
      </c>
      <c r="C40" s="2" t="s">
        <v>142</v>
      </c>
      <c r="D40" s="2" t="s">
        <v>143</v>
      </c>
      <c r="E40" s="2" t="s">
        <v>140</v>
      </c>
    </row>
    <row r="41" spans="1:5" s="2" customFormat="1">
      <c r="A41" s="2" t="s">
        <v>225</v>
      </c>
      <c r="B41" s="2" t="s">
        <v>76</v>
      </c>
      <c r="C41" s="2" t="s">
        <v>77</v>
      </c>
      <c r="E41" s="2" t="s">
        <v>75</v>
      </c>
    </row>
    <row r="42" spans="1:5" s="2" customFormat="1">
      <c r="A42" s="2" t="s">
        <v>227</v>
      </c>
      <c r="B42" s="2" t="s">
        <v>50</v>
      </c>
      <c r="C42" s="2" t="s">
        <v>49</v>
      </c>
      <c r="E42" s="2" t="s">
        <v>47</v>
      </c>
    </row>
    <row r="43" spans="1:5" s="2" customFormat="1">
      <c r="A43" s="2" t="s">
        <v>228</v>
      </c>
      <c r="B43" s="2" t="s">
        <v>48</v>
      </c>
      <c r="C43" s="2" t="s">
        <v>49</v>
      </c>
      <c r="E43" s="2" t="s">
        <v>47</v>
      </c>
    </row>
    <row r="44" spans="1:5" s="2" customFormat="1">
      <c r="A44" s="2" t="s">
        <v>226</v>
      </c>
      <c r="B44" s="2" t="s">
        <v>242</v>
      </c>
      <c r="C44" s="2" t="s">
        <v>183</v>
      </c>
      <c r="D44" s="2" t="s">
        <v>184</v>
      </c>
      <c r="E44" s="2" t="s">
        <v>181</v>
      </c>
    </row>
    <row r="45" spans="1:5" s="2" customFormat="1">
      <c r="A45" s="2" t="s">
        <v>225</v>
      </c>
      <c r="B45" s="2" t="s">
        <v>174</v>
      </c>
      <c r="C45" s="2" t="s">
        <v>175</v>
      </c>
      <c r="D45" s="2" t="s">
        <v>176</v>
      </c>
      <c r="E45" s="2" t="s">
        <v>173</v>
      </c>
    </row>
    <row r="46" spans="1:5" s="2" customFormat="1">
      <c r="A46" s="2" t="s">
        <v>225</v>
      </c>
      <c r="B46" s="2" t="s">
        <v>165</v>
      </c>
      <c r="C46" s="2" t="s">
        <v>166</v>
      </c>
      <c r="E46" s="2" t="s">
        <v>164</v>
      </c>
    </row>
    <row r="47" spans="1:5" s="2" customFormat="1">
      <c r="A47" s="2" t="s">
        <v>225</v>
      </c>
      <c r="B47" s="2" t="s">
        <v>94</v>
      </c>
      <c r="C47" s="2" t="s">
        <v>93</v>
      </c>
      <c r="E47" s="2" t="s">
        <v>91</v>
      </c>
    </row>
    <row r="48" spans="1:5" s="2" customFormat="1">
      <c r="A48" s="2" t="s">
        <v>225</v>
      </c>
      <c r="B48" s="2" t="s">
        <v>151</v>
      </c>
      <c r="C48" s="2" t="s">
        <v>152</v>
      </c>
      <c r="E48" s="2" t="s">
        <v>150</v>
      </c>
    </row>
    <row r="49" spans="1:5" s="2" customFormat="1">
      <c r="A49" s="2" t="s">
        <v>225</v>
      </c>
      <c r="B49" s="2" t="s">
        <v>119</v>
      </c>
      <c r="C49" s="2" t="s">
        <v>70</v>
      </c>
      <c r="D49" s="2" t="s">
        <v>70</v>
      </c>
      <c r="E49" s="2" t="s">
        <v>68</v>
      </c>
    </row>
    <row r="50" spans="1:5" s="2" customFormat="1">
      <c r="A50" s="2" t="s">
        <v>225</v>
      </c>
      <c r="B50" s="2" t="s">
        <v>229</v>
      </c>
      <c r="E50" s="2" t="s">
        <v>34</v>
      </c>
    </row>
    <row r="51" spans="1:5" s="2" customFormat="1">
      <c r="A51" s="2" t="s">
        <v>226</v>
      </c>
      <c r="B51" s="2" t="s">
        <v>238</v>
      </c>
      <c r="C51" s="2" t="s">
        <v>63</v>
      </c>
      <c r="D51" s="2" t="s">
        <v>64</v>
      </c>
      <c r="E51" s="2" t="s">
        <v>62</v>
      </c>
    </row>
    <row r="52" spans="1:5" s="2" customFormat="1">
      <c r="A52" s="2" t="s">
        <v>225</v>
      </c>
      <c r="B52" s="2" t="s">
        <v>69</v>
      </c>
      <c r="C52" s="2" t="s">
        <v>70</v>
      </c>
      <c r="D52" s="2" t="s">
        <v>70</v>
      </c>
      <c r="E52" s="2" t="s">
        <v>68</v>
      </c>
    </row>
    <row r="53" spans="1:5" s="2" customFormat="1">
      <c r="A53" s="2" t="s">
        <v>225</v>
      </c>
      <c r="B53" s="2" t="s">
        <v>71</v>
      </c>
      <c r="C53" s="2" t="s">
        <v>70</v>
      </c>
      <c r="D53" s="2" t="s">
        <v>70</v>
      </c>
      <c r="E53" s="2" t="s">
        <v>68</v>
      </c>
    </row>
    <row r="54" spans="1:5" s="2" customFormat="1">
      <c r="A54" s="2" t="s">
        <v>225</v>
      </c>
      <c r="B54" s="2" t="s">
        <v>120</v>
      </c>
      <c r="C54" s="2" t="s">
        <v>70</v>
      </c>
      <c r="D54" s="2" t="s">
        <v>70</v>
      </c>
      <c r="E54" s="2" t="s">
        <v>68</v>
      </c>
    </row>
    <row r="55" spans="1:5" s="2" customFormat="1">
      <c r="A55" s="2" t="s">
        <v>225</v>
      </c>
      <c r="B55" s="2" t="s">
        <v>121</v>
      </c>
      <c r="C55" s="2" t="s">
        <v>70</v>
      </c>
      <c r="D55" s="2" t="s">
        <v>70</v>
      </c>
      <c r="E55" s="2" t="s">
        <v>68</v>
      </c>
    </row>
    <row r="56" spans="1:5" s="2" customFormat="1">
      <c r="A56" s="2" t="s">
        <v>225</v>
      </c>
      <c r="B56" s="2" t="s">
        <v>13</v>
      </c>
      <c r="C56" s="2" t="s">
        <v>14</v>
      </c>
      <c r="E56" s="2" t="s">
        <v>12</v>
      </c>
    </row>
    <row r="57" spans="1:5" s="2" customFormat="1">
      <c r="A57" s="2" t="s">
        <v>225</v>
      </c>
      <c r="B57" s="2" t="s">
        <v>39</v>
      </c>
      <c r="C57" s="2" t="s">
        <v>40</v>
      </c>
      <c r="E57" s="2" t="s">
        <v>38</v>
      </c>
    </row>
    <row r="58" spans="1:5" s="2" customFormat="1">
      <c r="A58" s="2" t="s">
        <v>226</v>
      </c>
      <c r="B58" s="2" t="s">
        <v>199</v>
      </c>
      <c r="C58" s="2" t="s">
        <v>200</v>
      </c>
      <c r="E58" s="2" t="s">
        <v>198</v>
      </c>
    </row>
    <row r="59" spans="1:5" s="2" customFormat="1">
      <c r="A59" s="2" t="s">
        <v>225</v>
      </c>
      <c r="B59" s="2" t="s">
        <v>129</v>
      </c>
      <c r="C59" s="2" t="s">
        <v>130</v>
      </c>
      <c r="D59" s="2" t="s">
        <v>131</v>
      </c>
      <c r="E59" s="2" t="s">
        <v>128</v>
      </c>
    </row>
    <row r="60" spans="1:5" s="2" customFormat="1">
      <c r="A60" s="2" t="s">
        <v>227</v>
      </c>
      <c r="B60" s="2" t="s">
        <v>209</v>
      </c>
      <c r="C60" s="2" t="s">
        <v>210</v>
      </c>
      <c r="E60" s="2" t="s">
        <v>153</v>
      </c>
    </row>
    <row r="61" spans="1:5" s="2" customFormat="1">
      <c r="A61" s="2" t="s">
        <v>226</v>
      </c>
      <c r="B61" s="2" t="s">
        <v>208</v>
      </c>
      <c r="C61" s="2" t="s">
        <v>172</v>
      </c>
      <c r="E61" s="2" t="s">
        <v>153</v>
      </c>
    </row>
    <row r="62" spans="1:5" s="2" customFormat="1">
      <c r="A62" s="2" t="s">
        <v>226</v>
      </c>
      <c r="B62" s="2" t="s">
        <v>239</v>
      </c>
      <c r="C62" s="2" t="s">
        <v>185</v>
      </c>
      <c r="E62" s="2" t="s">
        <v>181</v>
      </c>
    </row>
    <row r="63" spans="1:5" s="2" customFormat="1">
      <c r="A63" s="2" t="s">
        <v>225</v>
      </c>
      <c r="B63" s="2" t="s">
        <v>137</v>
      </c>
      <c r="C63" s="2" t="s">
        <v>138</v>
      </c>
      <c r="E63" s="2" t="s">
        <v>136</v>
      </c>
    </row>
    <row r="64" spans="1:5" s="2" customFormat="1">
      <c r="A64" s="2" t="s">
        <v>225</v>
      </c>
      <c r="B64" s="2" t="s">
        <v>168</v>
      </c>
      <c r="C64" s="2" t="s">
        <v>169</v>
      </c>
      <c r="D64" s="2" t="s">
        <v>170</v>
      </c>
      <c r="E64" s="2" t="s">
        <v>167</v>
      </c>
    </row>
    <row r="65" spans="1:5" s="2" customFormat="1">
      <c r="A65" s="2" t="s">
        <v>227</v>
      </c>
      <c r="B65" s="2" t="s">
        <v>109</v>
      </c>
      <c r="C65" s="2" t="s">
        <v>108</v>
      </c>
      <c r="E65" s="2" t="s">
        <v>102</v>
      </c>
    </row>
    <row r="66" spans="1:5" s="2" customFormat="1">
      <c r="A66" s="2" t="s">
        <v>226</v>
      </c>
      <c r="B66" s="2" t="s">
        <v>52</v>
      </c>
      <c r="C66" s="2" t="s">
        <v>53</v>
      </c>
      <c r="E66" s="2" t="s">
        <v>51</v>
      </c>
    </row>
    <row r="67" spans="1:5" s="2" customFormat="1">
      <c r="A67" s="2" t="s">
        <v>225</v>
      </c>
      <c r="B67" s="2" t="s">
        <v>162</v>
      </c>
      <c r="C67" s="2" t="s">
        <v>163</v>
      </c>
      <c r="E67" s="2" t="s">
        <v>161</v>
      </c>
    </row>
    <row r="68" spans="1:5" s="2" customFormat="1">
      <c r="A68" s="2" t="s">
        <v>225</v>
      </c>
      <c r="B68" s="2" t="s">
        <v>10</v>
      </c>
      <c r="C68" s="2" t="s">
        <v>11</v>
      </c>
      <c r="E68" s="2" t="s">
        <v>9</v>
      </c>
    </row>
    <row r="69" spans="1:5" s="2" customFormat="1">
      <c r="A69" s="2" t="s">
        <v>225</v>
      </c>
      <c r="B69" s="2" t="s">
        <v>116</v>
      </c>
      <c r="C69" s="2" t="s">
        <v>111</v>
      </c>
      <c r="E69" s="2" t="s">
        <v>102</v>
      </c>
    </row>
    <row r="70" spans="1:5" s="2" customFormat="1">
      <c r="A70" s="2" t="s">
        <v>226</v>
      </c>
      <c r="B70" s="2" t="s">
        <v>86</v>
      </c>
      <c r="C70" s="2" t="s">
        <v>87</v>
      </c>
      <c r="E70" s="2" t="s">
        <v>85</v>
      </c>
    </row>
    <row r="71" spans="1:5" s="2" customFormat="1">
      <c r="A71" s="2" t="s">
        <v>225</v>
      </c>
      <c r="B71" s="2" t="s">
        <v>30</v>
      </c>
      <c r="E71" s="2" t="s">
        <v>29</v>
      </c>
    </row>
    <row r="72" spans="1:5" s="2" customFormat="1">
      <c r="A72" s="2" t="s">
        <v>225</v>
      </c>
      <c r="B72" s="2" t="s">
        <v>117</v>
      </c>
      <c r="C72" s="2" t="s">
        <v>118</v>
      </c>
      <c r="E72" s="2" t="s">
        <v>102</v>
      </c>
    </row>
    <row r="73" spans="1:5" s="2" customFormat="1">
      <c r="A73" s="2" t="s">
        <v>226</v>
      </c>
      <c r="B73" s="2" t="s">
        <v>148</v>
      </c>
      <c r="C73" s="2" t="s">
        <v>149</v>
      </c>
      <c r="E73" s="2" t="s">
        <v>147</v>
      </c>
    </row>
    <row r="74" spans="1:5" s="2" customFormat="1">
      <c r="A74" s="2" t="s">
        <v>227</v>
      </c>
      <c r="B74" s="2" t="s">
        <v>103</v>
      </c>
      <c r="C74" s="2" t="s">
        <v>104</v>
      </c>
      <c r="E74" s="2" t="s">
        <v>102</v>
      </c>
    </row>
    <row r="75" spans="1:5" s="2" customFormat="1">
      <c r="A75" s="2" t="s">
        <v>226</v>
      </c>
      <c r="B75" s="2" t="s">
        <v>32</v>
      </c>
      <c r="C75" s="2" t="s">
        <v>33</v>
      </c>
      <c r="E75" s="2" t="s">
        <v>31</v>
      </c>
    </row>
    <row r="76" spans="1:5" s="2" customFormat="1">
      <c r="A76" s="2" t="s">
        <v>225</v>
      </c>
      <c r="B76" s="2" t="s">
        <v>139</v>
      </c>
      <c r="C76" s="2" t="s">
        <v>138</v>
      </c>
      <c r="E76" s="2" t="s">
        <v>136</v>
      </c>
    </row>
    <row r="77" spans="1:5" s="2" customFormat="1">
      <c r="A77" s="2" t="s">
        <v>225</v>
      </c>
      <c r="B77" s="2" t="s">
        <v>212</v>
      </c>
      <c r="C77" s="2" t="s">
        <v>8</v>
      </c>
      <c r="E77" s="2" t="s">
        <v>7</v>
      </c>
    </row>
    <row r="78" spans="1:5" s="2" customFormat="1">
      <c r="A78" s="2" t="s">
        <v>225</v>
      </c>
      <c r="B78" s="2" t="s">
        <v>202</v>
      </c>
      <c r="C78" s="2" t="s">
        <v>203</v>
      </c>
      <c r="E78" s="2" t="s">
        <v>201</v>
      </c>
    </row>
    <row r="79" spans="1:5" s="2" customFormat="1">
      <c r="A79" s="2" t="s">
        <v>226</v>
      </c>
      <c r="B79" s="3" t="s">
        <v>123</v>
      </c>
      <c r="C79" s="2" t="s">
        <v>124</v>
      </c>
      <c r="E79" s="2" t="s">
        <v>122</v>
      </c>
    </row>
    <row r="80" spans="1:5" s="2" customFormat="1">
      <c r="A80" s="2" t="s">
        <v>225</v>
      </c>
      <c r="B80" s="2" t="s">
        <v>158</v>
      </c>
      <c r="C80" s="2" t="s">
        <v>159</v>
      </c>
      <c r="D80" s="2" t="s">
        <v>160</v>
      </c>
      <c r="E80" s="2" t="s">
        <v>157</v>
      </c>
    </row>
    <row r="81" spans="1:5" s="2" customFormat="1">
      <c r="A81" s="2" t="s">
        <v>226</v>
      </c>
      <c r="B81" s="2" t="s">
        <v>145</v>
      </c>
      <c r="C81" s="2" t="s">
        <v>146</v>
      </c>
      <c r="E81" s="2" t="s">
        <v>144</v>
      </c>
    </row>
    <row r="82" spans="1:5" s="2" customFormat="1">
      <c r="A82" s="2" t="s">
        <v>226</v>
      </c>
      <c r="B82" s="2" t="s">
        <v>28</v>
      </c>
      <c r="C82" s="2" t="s">
        <v>6</v>
      </c>
      <c r="E82" s="2" t="s">
        <v>27</v>
      </c>
    </row>
    <row r="83" spans="1:5" s="2" customFormat="1">
      <c r="A83" s="2" t="s">
        <v>228</v>
      </c>
      <c r="B83" s="2" t="s">
        <v>79</v>
      </c>
      <c r="C83" s="2" t="s">
        <v>80</v>
      </c>
      <c r="E83" s="2" t="s">
        <v>78</v>
      </c>
    </row>
    <row r="84" spans="1:5" s="2" customFormat="1">
      <c r="A84" s="2" t="s">
        <v>225</v>
      </c>
      <c r="B84" s="2" t="s">
        <v>42</v>
      </c>
      <c r="C84" s="2" t="s">
        <v>43</v>
      </c>
      <c r="E84" s="2" t="s">
        <v>41</v>
      </c>
    </row>
    <row r="85" spans="1:5" s="2" customFormat="1">
      <c r="A85" s="2" t="s">
        <v>225</v>
      </c>
      <c r="B85" s="2" t="s">
        <v>206</v>
      </c>
      <c r="C85" s="2" t="s">
        <v>207</v>
      </c>
      <c r="E85" s="2" t="s">
        <v>204</v>
      </c>
    </row>
    <row r="86" spans="1:5" s="2" customFormat="1">
      <c r="A86" s="2" t="s">
        <v>225</v>
      </c>
      <c r="B86" s="2" t="s">
        <v>205</v>
      </c>
      <c r="C86" s="2" t="s">
        <v>197</v>
      </c>
      <c r="E86" s="2" t="s">
        <v>204</v>
      </c>
    </row>
    <row r="87" spans="1:5" s="2" customFormat="1">
      <c r="A87" s="2" t="s">
        <v>226</v>
      </c>
      <c r="B87" s="2" t="s">
        <v>126</v>
      </c>
      <c r="C87" s="2" t="s">
        <v>127</v>
      </c>
      <c r="E87" s="2" t="s">
        <v>125</v>
      </c>
    </row>
    <row r="88" spans="1:5" s="2" customFormat="1">
      <c r="A88" s="2" t="s">
        <v>225</v>
      </c>
      <c r="B88" s="2" t="s">
        <v>192</v>
      </c>
      <c r="C88" s="2" t="s">
        <v>193</v>
      </c>
      <c r="E88" s="2" t="s">
        <v>191</v>
      </c>
    </row>
    <row r="89" spans="1:5" s="2" customFormat="1">
      <c r="A89" s="2" t="s">
        <v>227</v>
      </c>
      <c r="B89" s="2" t="s">
        <v>92</v>
      </c>
      <c r="C89" s="2" t="s">
        <v>93</v>
      </c>
      <c r="E89" s="2" t="s">
        <v>91</v>
      </c>
    </row>
    <row r="90" spans="1:5" s="2" customFormat="1">
      <c r="A90" s="2" t="s">
        <v>225</v>
      </c>
      <c r="B90" s="2" t="s">
        <v>194</v>
      </c>
      <c r="C90" s="2" t="s">
        <v>193</v>
      </c>
      <c r="E90" s="2" t="s">
        <v>191</v>
      </c>
    </row>
    <row r="91" spans="1:5" s="2" customFormat="1">
      <c r="A91" s="2" t="s">
        <v>226</v>
      </c>
      <c r="B91" s="2" t="s">
        <v>114</v>
      </c>
      <c r="C91" s="2" t="s">
        <v>108</v>
      </c>
      <c r="E91" s="2" t="s">
        <v>102</v>
      </c>
    </row>
    <row r="92" spans="1:5" s="2" customFormat="1">
      <c r="A92" s="2" t="s">
        <v>225</v>
      </c>
      <c r="B92" s="2" t="s">
        <v>230</v>
      </c>
      <c r="C92" s="2" t="s">
        <v>26</v>
      </c>
      <c r="E92" s="2" t="s">
        <v>25</v>
      </c>
    </row>
    <row r="93" spans="1:5" s="2" customFormat="1">
      <c r="A93" s="2" t="s">
        <v>228</v>
      </c>
      <c r="B93" s="2" t="s">
        <v>232</v>
      </c>
      <c r="C93" s="2" t="s">
        <v>182</v>
      </c>
      <c r="E93" s="2" t="s">
        <v>181</v>
      </c>
    </row>
    <row r="94" spans="1:5" s="2" customFormat="1">
      <c r="A94" s="2" t="s">
        <v>227</v>
      </c>
      <c r="B94" s="2" t="s">
        <v>240</v>
      </c>
      <c r="C94" s="2" t="s">
        <v>186</v>
      </c>
      <c r="E94" s="2" t="s">
        <v>181</v>
      </c>
    </row>
    <row r="95" spans="1:5" s="2" customFormat="1">
      <c r="A95" s="2" t="s">
        <v>226</v>
      </c>
      <c r="B95" s="2" t="s">
        <v>241</v>
      </c>
      <c r="C95" s="2" t="s">
        <v>186</v>
      </c>
      <c r="E95" s="2" t="s">
        <v>181</v>
      </c>
    </row>
    <row r="96" spans="1:5" s="2" customFormat="1">
      <c r="A96" s="2" t="s">
        <v>226</v>
      </c>
      <c r="B96" s="2" t="s">
        <v>82</v>
      </c>
      <c r="C96" s="2" t="s">
        <v>83</v>
      </c>
      <c r="D96" s="2" t="s">
        <v>84</v>
      </c>
      <c r="E96" s="2" t="s">
        <v>81</v>
      </c>
    </row>
    <row r="97" spans="1:5" s="2" customFormat="1">
      <c r="A97" s="2" t="s">
        <v>225</v>
      </c>
      <c r="B97" s="2" t="s">
        <v>154</v>
      </c>
      <c r="C97" s="2" t="s">
        <v>155</v>
      </c>
      <c r="D97" s="2" t="s">
        <v>156</v>
      </c>
      <c r="E97" s="2" t="s">
        <v>153</v>
      </c>
    </row>
    <row r="98" spans="1:5" s="2" customFormat="1">
      <c r="A98" s="2" t="s">
        <v>225</v>
      </c>
      <c r="B98" s="2" t="s">
        <v>187</v>
      </c>
      <c r="C98" s="2" t="s">
        <v>188</v>
      </c>
      <c r="D98" s="2" t="s">
        <v>189</v>
      </c>
      <c r="E98" s="2" t="s">
        <v>190</v>
      </c>
    </row>
    <row r="99" spans="1:5" s="2" customFormat="1">
      <c r="A99" s="2" t="s">
        <v>226</v>
      </c>
      <c r="B99" s="2" t="s">
        <v>19</v>
      </c>
      <c r="C99" s="2" t="s">
        <v>20</v>
      </c>
      <c r="E99" s="2" t="s">
        <v>18</v>
      </c>
    </row>
    <row r="100" spans="1:5" s="2" customFormat="1">
      <c r="A100" s="2" t="s">
        <v>227</v>
      </c>
      <c r="B100" s="2" t="s">
        <v>5</v>
      </c>
      <c r="C100" s="2" t="s">
        <v>6</v>
      </c>
      <c r="E100" s="2" t="s">
        <v>4</v>
      </c>
    </row>
    <row r="101" spans="1:5" s="2" customFormat="1">
      <c r="A101" s="2" t="s">
        <v>227</v>
      </c>
      <c r="B101" s="2" t="s">
        <v>54</v>
      </c>
      <c r="C101" s="2" t="s">
        <v>55</v>
      </c>
      <c r="E101" s="2" t="s">
        <v>38</v>
      </c>
    </row>
    <row r="102" spans="1:5" s="2" customFormat="1">
      <c r="A102" s="2" t="s">
        <v>226</v>
      </c>
      <c r="B102" s="2" t="s">
        <v>112</v>
      </c>
      <c r="C102" s="2" t="s">
        <v>113</v>
      </c>
      <c r="E102" s="2" t="s">
        <v>102</v>
      </c>
    </row>
    <row r="103" spans="1:5" s="2" customFormat="1">
      <c r="A103" s="2" t="s">
        <v>227</v>
      </c>
      <c r="B103" s="2" t="s">
        <v>107</v>
      </c>
      <c r="C103" s="2" t="s">
        <v>108</v>
      </c>
      <c r="E103" s="2" t="s">
        <v>102</v>
      </c>
    </row>
  </sheetData>
  <sortState ref="A2:E103">
    <sortCondition ref="B2:B103"/>
  </sortState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</dc:creator>
  <cp:lastModifiedBy>Оля</cp:lastModifiedBy>
  <dcterms:created xsi:type="dcterms:W3CDTF">2019-05-08T12:27:41Z</dcterms:created>
  <dcterms:modified xsi:type="dcterms:W3CDTF">2022-12-30T13:55:00Z</dcterms:modified>
</cp:coreProperties>
</file>